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Downloads\"/>
    </mc:Choice>
  </mc:AlternateContent>
  <xr:revisionPtr revIDLastSave="0" documentId="13_ncr:1_{43BB2E0B-6B94-4904-B4AC-055F3C72B7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" i="1" l="1"/>
  <c r="G2" i="1" s="1"/>
  <c r="E2" i="1"/>
  <c r="C2" i="1"/>
  <c r="B2" i="1"/>
  <c r="B4" i="1" s="1"/>
  <c r="L11" i="1"/>
  <c r="M11" i="1" s="1"/>
  <c r="K11" i="1"/>
  <c r="I11" i="1"/>
  <c r="H11" i="1"/>
  <c r="F11" i="1"/>
  <c r="G11" i="1" s="1"/>
  <c r="E11" i="1"/>
  <c r="C11" i="1"/>
  <c r="P11" i="1" s="1"/>
  <c r="B11" i="1"/>
  <c r="L10" i="1"/>
  <c r="K10" i="1"/>
  <c r="I10" i="1"/>
  <c r="J10" i="1" s="1"/>
  <c r="H10" i="1"/>
  <c r="F10" i="1"/>
  <c r="G10" i="1" s="1"/>
  <c r="E10" i="1"/>
  <c r="C10" i="1"/>
  <c r="B10" i="1"/>
  <c r="L9" i="1"/>
  <c r="K9" i="1"/>
  <c r="I9" i="1"/>
  <c r="H9" i="1"/>
  <c r="F9" i="1"/>
  <c r="G9" i="1" s="1"/>
  <c r="E9" i="1"/>
  <c r="C9" i="1"/>
  <c r="B9" i="1"/>
  <c r="L8" i="1"/>
  <c r="K8" i="1"/>
  <c r="M8" i="1" s="1"/>
  <c r="I8" i="1"/>
  <c r="H8" i="1"/>
  <c r="F8" i="1"/>
  <c r="E8" i="1"/>
  <c r="C8" i="1"/>
  <c r="B8" i="1"/>
  <c r="L7" i="1"/>
  <c r="K7" i="1"/>
  <c r="I7" i="1"/>
  <c r="H7" i="1"/>
  <c r="F7" i="1"/>
  <c r="E7" i="1"/>
  <c r="C7" i="1"/>
  <c r="P7" i="1" s="1"/>
  <c r="B7" i="1"/>
  <c r="L6" i="1"/>
  <c r="K6" i="1"/>
  <c r="I6" i="1"/>
  <c r="J6" i="1" s="1"/>
  <c r="H6" i="1"/>
  <c r="F6" i="1"/>
  <c r="E6" i="1"/>
  <c r="C6" i="1"/>
  <c r="D6" i="1" s="1"/>
  <c r="B6" i="1"/>
  <c r="L5" i="1"/>
  <c r="K5" i="1"/>
  <c r="I5" i="1"/>
  <c r="H5" i="1"/>
  <c r="F5" i="1"/>
  <c r="E5" i="1"/>
  <c r="C5" i="1"/>
  <c r="B5" i="1"/>
  <c r="L4" i="1"/>
  <c r="M4" i="1" s="1"/>
  <c r="K4" i="1"/>
  <c r="I4" i="1"/>
  <c r="H4" i="1"/>
  <c r="F4" i="1"/>
  <c r="G4" i="1" s="1"/>
  <c r="E4" i="1"/>
  <c r="C4" i="1"/>
  <c r="L3" i="1"/>
  <c r="K3" i="1"/>
  <c r="I3" i="1"/>
  <c r="H3" i="1"/>
  <c r="F3" i="1"/>
  <c r="E3" i="1"/>
  <c r="C3" i="1"/>
  <c r="B3" i="1"/>
  <c r="L2" i="1"/>
  <c r="K2" i="1"/>
  <c r="I2" i="1"/>
  <c r="H2" i="1"/>
  <c r="O2" i="1"/>
  <c r="B12" i="1" l="1"/>
  <c r="G5" i="1"/>
  <c r="G6" i="1"/>
  <c r="G7" i="1"/>
  <c r="M7" i="1"/>
  <c r="G8" i="1"/>
  <c r="J2" i="1"/>
  <c r="P3" i="1"/>
  <c r="J5" i="1"/>
  <c r="O8" i="1"/>
  <c r="J9" i="1"/>
  <c r="Q3" i="1"/>
  <c r="K12" i="1"/>
  <c r="D3" i="1"/>
  <c r="O5" i="1"/>
  <c r="M5" i="1"/>
  <c r="D7" i="1"/>
  <c r="D8" i="1"/>
  <c r="J8" i="1"/>
  <c r="M9" i="1"/>
  <c r="L12" i="1"/>
  <c r="M12" i="1" s="1"/>
  <c r="E12" i="1"/>
  <c r="D5" i="1"/>
  <c r="O6" i="1"/>
  <c r="M6" i="1"/>
  <c r="D9" i="1"/>
  <c r="O10" i="1"/>
  <c r="M10" i="1"/>
  <c r="C12" i="1"/>
  <c r="J3" i="1"/>
  <c r="J4" i="1"/>
  <c r="J7" i="1"/>
  <c r="O9" i="1"/>
  <c r="D11" i="1"/>
  <c r="J11" i="1"/>
  <c r="H12" i="1"/>
  <c r="O3" i="1"/>
  <c r="G3" i="1"/>
  <c r="M3" i="1"/>
  <c r="O7" i="1"/>
  <c r="Q7" i="1" s="1"/>
  <c r="P10" i="1"/>
  <c r="O11" i="1"/>
  <c r="Q11" i="1" s="1"/>
  <c r="D4" i="1"/>
  <c r="D12" i="1"/>
  <c r="P2" i="1"/>
  <c r="Q2" i="1" s="1"/>
  <c r="P6" i="1"/>
  <c r="Q6" i="1" s="1"/>
  <c r="I12" i="1"/>
  <c r="D2" i="1"/>
  <c r="O4" i="1"/>
  <c r="P5" i="1"/>
  <c r="P9" i="1"/>
  <c r="D10" i="1"/>
  <c r="F12" i="1"/>
  <c r="M2" i="1"/>
  <c r="P4" i="1"/>
  <c r="P8" i="1"/>
  <c r="Q8" i="1" s="1"/>
  <c r="J12" i="1" l="1"/>
  <c r="O12" i="1"/>
  <c r="G12" i="1"/>
  <c r="Q10" i="1"/>
  <c r="Q9" i="1"/>
  <c r="Q5" i="1"/>
  <c r="P12" i="1"/>
  <c r="Q4" i="1"/>
  <c r="Q12" i="1" l="1"/>
</calcChain>
</file>

<file path=xl/sharedStrings.xml><?xml version="1.0" encoding="utf-8"?>
<sst xmlns="http://schemas.openxmlformats.org/spreadsheetml/2006/main" count="28" uniqueCount="24">
  <si>
    <t>PLAYER</t>
  </si>
  <si>
    <t>LUXURY'S</t>
  </si>
  <si>
    <t>YES</t>
  </si>
  <si>
    <t>LUX %</t>
  </si>
  <si>
    <t>BACKHAND'S</t>
  </si>
  <si>
    <t>BACK %</t>
  </si>
  <si>
    <t>FOREHAND'S</t>
  </si>
  <si>
    <t>FORE %</t>
  </si>
  <si>
    <t>SHORT'S</t>
  </si>
  <si>
    <t>SHORT %</t>
  </si>
  <si>
    <t>TOTAL</t>
  </si>
  <si>
    <t>TOTAL %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</si>
  <si>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</si>
  <si>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</si>
  <si>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</si>
  <si>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</si>
  <si>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</si>
  <si>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</si>
  <si>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</si>
  <si>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</si>
  <si>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</si>
  <si>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</si>
  <si>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TOTALS</t>
  </si>
  <si>
    <t>IMPORTANT: When adding ground balls to each category, use the forumal bar (fx bar) and simply type in "+" followed by the number of ground balls you need to add to get the new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</si>
</sst>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0" fontId="4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4" fillId="5" borderId="4" xfId="0" applyNumberFormat="1" applyFont="1" applyFill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5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34A853"/>
          <bgColor rgb="FF34A8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1"/>
  <sheetViews>
    <sheetView tabSelected="1" workbookViewId="0">
      <selection activeCell="T16" sqref="T16"/>
    </sheetView>
  </sheetViews>
  <sheetFormatPr defaultColWidth="0" defaultRowHeight="15" customHeight="1" zeroHeight="1" x14ac:dyDescent="0.2"/>
  <cols>
    <col min="1" max="1" width="12.5703125" customWidth="1"/>
    <col min="2" max="2" width="9.140625" bestFit="1" customWidth="1"/>
    <col min="3" max="3" width="8.42578125" customWidth="1"/>
    <col min="4" max="4" width="8.85546875" customWidth="1"/>
    <col min="5" max="5" width="12.42578125" bestFit="1" customWidth="1"/>
    <col min="6" max="6" width="9" customWidth="1"/>
    <col min="7" max="7" width="9.7109375" customWidth="1"/>
    <col min="8" max="8" width="12.28515625" bestFit="1" customWidth="1"/>
    <col min="9" max="9" width="8" customWidth="1"/>
    <col min="10" max="10" width="8.5703125" customWidth="1"/>
    <col min="11" max="11" width="8.7109375" customWidth="1"/>
    <col min="12" max="12" width="10.28515625" customWidth="1"/>
    <col min="13" max="13" width="8.28515625" customWidth="1"/>
    <col min="14" max="14" width="0.85546875" customWidth="1"/>
    <col min="15" max="15" width="9.42578125" customWidth="1"/>
    <col min="16" max="16" width="8.42578125" customWidth="1"/>
    <col min="17" max="17" width="32.42578125" customWidth="1"/>
    <col min="18" max="21" width="12.5703125" customWidth="1"/>
    <col min="22" max="16384" width="12.5703125" hidden="1"/>
  </cols>
  <sheetData>
    <row r="1" spans="1:17" ht="15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2</v>
      </c>
      <c r="G1" s="3" t="s">
        <v>5</v>
      </c>
      <c r="H1" s="2" t="s">
        <v>6</v>
      </c>
      <c r="I1" s="2" t="s">
        <v>2</v>
      </c>
      <c r="J1" s="3" t="s">
        <v>7</v>
      </c>
      <c r="K1" s="2" t="s">
        <v>8</v>
      </c>
      <c r="L1" s="2" t="s">
        <v>2</v>
      </c>
      <c r="M1" s="3" t="s">
        <v>9</v>
      </c>
      <c r="N1" s="2"/>
      <c r="O1" s="2" t="s">
        <v>10</v>
      </c>
      <c r="P1" s="2" t="s">
        <v>2</v>
      </c>
      <c r="Q1" s="3" t="s">
        <v>11</v>
      </c>
    </row>
    <row r="2" spans="1:17" ht="15.75" customHeight="1" x14ac:dyDescent="0.25">
      <c r="A2" s="4" t="s">
        <v>12</v>
      </c>
      <c r="B2" s="5">
        <f>0</f>
        <v>0</v>
      </c>
      <c r="C2" s="6">
        <f>0</f>
        <v>0</v>
      </c>
      <c r="D2" s="7" t="e">
        <f t="shared" ref="D2:D12" si="0">C2/B2</f>
        <v>#DIV/0!</v>
      </c>
      <c r="E2" s="5">
        <f>0</f>
        <v>0</v>
      </c>
      <c r="F2" s="5">
        <f>0</f>
        <v>0</v>
      </c>
      <c r="G2" s="7" t="e">
        <f t="shared" ref="G2:G12" si="1">F2/E2</f>
        <v>#DIV/0!</v>
      </c>
      <c r="H2" s="5">
        <f t="shared" ref="H2:I2" si="2">0</f>
        <v>0</v>
      </c>
      <c r="I2" s="5">
        <f t="shared" si="2"/>
        <v>0</v>
      </c>
      <c r="J2" s="8" t="e">
        <f t="shared" ref="J2:J12" si="3">I2/H2</f>
        <v>#DIV/0!</v>
      </c>
      <c r="K2" s="5">
        <f t="shared" ref="K2:L2" si="4">0</f>
        <v>0</v>
      </c>
      <c r="L2" s="5">
        <f t="shared" si="4"/>
        <v>0</v>
      </c>
      <c r="M2" s="7" t="e">
        <f t="shared" ref="M2:M12" si="5">L2/K2</f>
        <v>#DIV/0!</v>
      </c>
      <c r="N2" s="9"/>
      <c r="O2" s="5">
        <f t="shared" ref="O2:P2" si="6">B2+E2+H2+K2</f>
        <v>0</v>
      </c>
      <c r="P2" s="5">
        <f t="shared" si="6"/>
        <v>0</v>
      </c>
      <c r="Q2" s="7" t="e">
        <f t="shared" ref="Q2:Q12" si="7">P2/O2</f>
        <v>#DIV/0!</v>
      </c>
    </row>
    <row r="3" spans="1:17" ht="15.75" customHeight="1" x14ac:dyDescent="0.25">
      <c r="A3" s="10" t="s">
        <v>13</v>
      </c>
      <c r="B3" s="11">
        <f t="shared" ref="B3:C3" si="8">0</f>
        <v>0</v>
      </c>
      <c r="C3" s="12">
        <f t="shared" si="8"/>
        <v>0</v>
      </c>
      <c r="D3" s="7" t="e">
        <f t="shared" si="0"/>
        <v>#DIV/0!</v>
      </c>
      <c r="E3" s="11">
        <f t="shared" ref="E3:F3" si="9">0</f>
        <v>0</v>
      </c>
      <c r="F3" s="12">
        <f t="shared" si="9"/>
        <v>0</v>
      </c>
      <c r="G3" s="7" t="e">
        <f t="shared" si="1"/>
        <v>#DIV/0!</v>
      </c>
      <c r="H3" s="11">
        <f t="shared" ref="H3:I3" si="10">0</f>
        <v>0</v>
      </c>
      <c r="I3" s="11">
        <f t="shared" si="10"/>
        <v>0</v>
      </c>
      <c r="J3" s="13" t="e">
        <f t="shared" si="3"/>
        <v>#DIV/0!</v>
      </c>
      <c r="K3" s="11">
        <f t="shared" ref="K3:L3" si="11">0</f>
        <v>0</v>
      </c>
      <c r="L3" s="11">
        <f t="shared" si="11"/>
        <v>0</v>
      </c>
      <c r="M3" s="7" t="e">
        <f t="shared" si="5"/>
        <v>#DIV/0!</v>
      </c>
      <c r="N3" s="14"/>
      <c r="O3" s="11">
        <f t="shared" ref="O3:P3" si="12">B3+E3+H3+K3</f>
        <v>0</v>
      </c>
      <c r="P3" s="11">
        <f t="shared" si="12"/>
        <v>0</v>
      </c>
      <c r="Q3" s="7" t="e">
        <f t="shared" si="7"/>
        <v>#DIV/0!</v>
      </c>
    </row>
    <row r="4" spans="1:17" ht="15.75" customHeight="1" x14ac:dyDescent="0.25">
      <c r="A4" s="4" t="s">
        <v>14</v>
      </c>
      <c r="B4" s="5">
        <f>B2</f>
        <v>0</v>
      </c>
      <c r="C4" s="5">
        <f t="shared" ref="C4" si="13">0</f>
        <v>0</v>
      </c>
      <c r="D4" s="7" t="e">
        <f t="shared" si="0"/>
        <v>#DIV/0!</v>
      </c>
      <c r="E4" s="5">
        <f t="shared" ref="E4:F4" si="14">0</f>
        <v>0</v>
      </c>
      <c r="F4" s="5">
        <f t="shared" si="14"/>
        <v>0</v>
      </c>
      <c r="G4" s="7" t="e">
        <f t="shared" si="1"/>
        <v>#DIV/0!</v>
      </c>
      <c r="H4" s="5">
        <f t="shared" ref="H4:I4" si="15">0</f>
        <v>0</v>
      </c>
      <c r="I4" s="5">
        <f t="shared" si="15"/>
        <v>0</v>
      </c>
      <c r="J4" s="13" t="e">
        <f t="shared" si="3"/>
        <v>#DIV/0!</v>
      </c>
      <c r="K4" s="5">
        <f t="shared" ref="K4:L4" si="16">0</f>
        <v>0</v>
      </c>
      <c r="L4" s="5">
        <f t="shared" si="16"/>
        <v>0</v>
      </c>
      <c r="M4" s="7" t="e">
        <f t="shared" si="5"/>
        <v>#DIV/0!</v>
      </c>
      <c r="N4" s="9"/>
      <c r="O4" s="5">
        <f t="shared" ref="O4:P4" si="17">B4+E4+H4+K4</f>
        <v>0</v>
      </c>
      <c r="P4" s="5">
        <f t="shared" si="17"/>
        <v>0</v>
      </c>
      <c r="Q4" s="7" t="e">
        <f t="shared" si="7"/>
        <v>#DIV/0!</v>
      </c>
    </row>
    <row r="5" spans="1:17" ht="15.75" customHeight="1" x14ac:dyDescent="0.25">
      <c r="A5" s="10" t="s">
        <v>15</v>
      </c>
      <c r="B5" s="11">
        <f t="shared" ref="B5:C5" si="18">0</f>
        <v>0</v>
      </c>
      <c r="C5" s="12">
        <f t="shared" si="18"/>
        <v>0</v>
      </c>
      <c r="D5" s="7" t="e">
        <f t="shared" si="0"/>
        <v>#DIV/0!</v>
      </c>
      <c r="E5" s="11">
        <f t="shared" ref="E5:F5" si="19">0</f>
        <v>0</v>
      </c>
      <c r="F5" s="12">
        <f t="shared" si="19"/>
        <v>0</v>
      </c>
      <c r="G5" s="7" t="e">
        <f t="shared" si="1"/>
        <v>#DIV/0!</v>
      </c>
      <c r="H5" s="11">
        <f t="shared" ref="H5:I5" si="20">0</f>
        <v>0</v>
      </c>
      <c r="I5" s="11">
        <f t="shared" si="20"/>
        <v>0</v>
      </c>
      <c r="J5" s="13" t="e">
        <f t="shared" si="3"/>
        <v>#DIV/0!</v>
      </c>
      <c r="K5" s="11">
        <f t="shared" ref="K5:L5" si="21">0</f>
        <v>0</v>
      </c>
      <c r="L5" s="11">
        <f t="shared" si="21"/>
        <v>0</v>
      </c>
      <c r="M5" s="7" t="e">
        <f t="shared" si="5"/>
        <v>#DIV/0!</v>
      </c>
      <c r="N5" s="14"/>
      <c r="O5" s="11">
        <f t="shared" ref="O5:P5" si="22">B5+E5+H5+K5</f>
        <v>0</v>
      </c>
      <c r="P5" s="11">
        <f t="shared" si="22"/>
        <v>0</v>
      </c>
      <c r="Q5" s="7" t="e">
        <f t="shared" si="7"/>
        <v>#DIV/0!</v>
      </c>
    </row>
    <row r="6" spans="1:17" ht="15.75" customHeight="1" x14ac:dyDescent="0.25">
      <c r="A6" s="4" t="s">
        <v>16</v>
      </c>
      <c r="B6" s="5">
        <f t="shared" ref="B6:C6" si="23">0</f>
        <v>0</v>
      </c>
      <c r="C6" s="5">
        <f t="shared" si="23"/>
        <v>0</v>
      </c>
      <c r="D6" s="7" t="e">
        <f t="shared" si="0"/>
        <v>#DIV/0!</v>
      </c>
      <c r="E6" s="5">
        <f t="shared" ref="E6:F6" si="24">0</f>
        <v>0</v>
      </c>
      <c r="F6" s="5">
        <f t="shared" si="24"/>
        <v>0</v>
      </c>
      <c r="G6" s="7" t="e">
        <f t="shared" si="1"/>
        <v>#DIV/0!</v>
      </c>
      <c r="H6" s="5">
        <f t="shared" ref="H6:I6" si="25">0</f>
        <v>0</v>
      </c>
      <c r="I6" s="5">
        <f t="shared" si="25"/>
        <v>0</v>
      </c>
      <c r="J6" s="13" t="e">
        <f t="shared" si="3"/>
        <v>#DIV/0!</v>
      </c>
      <c r="K6" s="5">
        <f t="shared" ref="K6:L6" si="26">0</f>
        <v>0</v>
      </c>
      <c r="L6" s="5">
        <f t="shared" si="26"/>
        <v>0</v>
      </c>
      <c r="M6" s="7" t="e">
        <f t="shared" si="5"/>
        <v>#DIV/0!</v>
      </c>
      <c r="N6" s="9"/>
      <c r="O6" s="5">
        <f t="shared" ref="O6:P6" si="27">B6+E6+H6+K6</f>
        <v>0</v>
      </c>
      <c r="P6" s="5">
        <f t="shared" si="27"/>
        <v>0</v>
      </c>
      <c r="Q6" s="7" t="e">
        <f t="shared" si="7"/>
        <v>#DIV/0!</v>
      </c>
    </row>
    <row r="7" spans="1:17" ht="15.75" customHeight="1" x14ac:dyDescent="0.25">
      <c r="A7" s="10" t="s">
        <v>17</v>
      </c>
      <c r="B7" s="11">
        <f t="shared" ref="B7:C7" si="28">0</f>
        <v>0</v>
      </c>
      <c r="C7" s="11">
        <f t="shared" si="28"/>
        <v>0</v>
      </c>
      <c r="D7" s="7" t="e">
        <f t="shared" si="0"/>
        <v>#DIV/0!</v>
      </c>
      <c r="E7" s="11">
        <f t="shared" ref="E7:F7" si="29">0</f>
        <v>0</v>
      </c>
      <c r="F7" s="11">
        <f t="shared" si="29"/>
        <v>0</v>
      </c>
      <c r="G7" s="7" t="e">
        <f t="shared" si="1"/>
        <v>#DIV/0!</v>
      </c>
      <c r="H7" s="11">
        <f t="shared" ref="H7:I7" si="30">0</f>
        <v>0</v>
      </c>
      <c r="I7" s="11">
        <f t="shared" si="30"/>
        <v>0</v>
      </c>
      <c r="J7" s="13" t="e">
        <f t="shared" si="3"/>
        <v>#DIV/0!</v>
      </c>
      <c r="K7" s="11">
        <f t="shared" ref="K7:L7" si="31">0</f>
        <v>0</v>
      </c>
      <c r="L7" s="11">
        <f t="shared" si="31"/>
        <v>0</v>
      </c>
      <c r="M7" s="7" t="e">
        <f t="shared" si="5"/>
        <v>#DIV/0!</v>
      </c>
      <c r="N7" s="14"/>
      <c r="O7" s="11">
        <f t="shared" ref="O7:P7" si="32">B7+E7+H7+K7</f>
        <v>0</v>
      </c>
      <c r="P7" s="11">
        <f t="shared" si="32"/>
        <v>0</v>
      </c>
      <c r="Q7" s="7" t="e">
        <f t="shared" si="7"/>
        <v>#DIV/0!</v>
      </c>
    </row>
    <row r="8" spans="1:17" ht="15.75" customHeight="1" x14ac:dyDescent="0.25">
      <c r="A8" s="15" t="s">
        <v>18</v>
      </c>
      <c r="B8" s="6">
        <f t="shared" ref="B8:C8" si="33">0</f>
        <v>0</v>
      </c>
      <c r="C8" s="5">
        <f t="shared" si="33"/>
        <v>0</v>
      </c>
      <c r="D8" s="7" t="e">
        <f t="shared" si="0"/>
        <v>#DIV/0!</v>
      </c>
      <c r="E8" s="5">
        <f t="shared" ref="E8:F8" si="34">0</f>
        <v>0</v>
      </c>
      <c r="F8" s="5">
        <f t="shared" si="34"/>
        <v>0</v>
      </c>
      <c r="G8" s="7" t="e">
        <f t="shared" si="1"/>
        <v>#DIV/0!</v>
      </c>
      <c r="H8" s="5">
        <f t="shared" ref="H8:I8" si="35">0</f>
        <v>0</v>
      </c>
      <c r="I8" s="5">
        <f t="shared" si="35"/>
        <v>0</v>
      </c>
      <c r="J8" s="13" t="e">
        <f t="shared" si="3"/>
        <v>#DIV/0!</v>
      </c>
      <c r="K8" s="5">
        <f t="shared" ref="K8:L8" si="36">0</f>
        <v>0</v>
      </c>
      <c r="L8" s="5">
        <f t="shared" si="36"/>
        <v>0</v>
      </c>
      <c r="M8" s="7" t="e">
        <f t="shared" si="5"/>
        <v>#DIV/0!</v>
      </c>
      <c r="N8" s="9"/>
      <c r="O8" s="5">
        <f t="shared" ref="O8:P8" si="37">B8+E8+H8+K8</f>
        <v>0</v>
      </c>
      <c r="P8" s="5">
        <f t="shared" si="37"/>
        <v>0</v>
      </c>
      <c r="Q8" s="7" t="e">
        <f t="shared" si="7"/>
        <v>#DIV/0!</v>
      </c>
    </row>
    <row r="9" spans="1:17" ht="15.75" customHeight="1" x14ac:dyDescent="0.25">
      <c r="A9" s="10" t="s">
        <v>19</v>
      </c>
      <c r="B9" s="11">
        <f t="shared" ref="B9:C9" si="38">0</f>
        <v>0</v>
      </c>
      <c r="C9" s="11">
        <f t="shared" si="38"/>
        <v>0</v>
      </c>
      <c r="D9" s="7" t="e">
        <f t="shared" si="0"/>
        <v>#DIV/0!</v>
      </c>
      <c r="E9" s="11">
        <f t="shared" ref="E9:F9" si="39">0</f>
        <v>0</v>
      </c>
      <c r="F9" s="11">
        <f t="shared" si="39"/>
        <v>0</v>
      </c>
      <c r="G9" s="7" t="e">
        <f t="shared" si="1"/>
        <v>#DIV/0!</v>
      </c>
      <c r="H9" s="11">
        <f t="shared" ref="H9:I9" si="40">0</f>
        <v>0</v>
      </c>
      <c r="I9" s="11">
        <f t="shared" si="40"/>
        <v>0</v>
      </c>
      <c r="J9" s="13" t="e">
        <f t="shared" si="3"/>
        <v>#DIV/0!</v>
      </c>
      <c r="K9" s="11">
        <f t="shared" ref="K9:L9" si="41">0</f>
        <v>0</v>
      </c>
      <c r="L9" s="11">
        <f t="shared" si="41"/>
        <v>0</v>
      </c>
      <c r="M9" s="7" t="e">
        <f t="shared" si="5"/>
        <v>#DIV/0!</v>
      </c>
      <c r="N9" s="14"/>
      <c r="O9" s="11">
        <f t="shared" ref="O9:P9" si="42">B9+E9+H9+K9</f>
        <v>0</v>
      </c>
      <c r="P9" s="11">
        <f t="shared" si="42"/>
        <v>0</v>
      </c>
      <c r="Q9" s="7" t="e">
        <f t="shared" si="7"/>
        <v>#DIV/0!</v>
      </c>
    </row>
    <row r="10" spans="1:17" ht="15.75" customHeight="1" x14ac:dyDescent="0.25">
      <c r="A10" s="15" t="s">
        <v>20</v>
      </c>
      <c r="B10" s="5">
        <f t="shared" ref="B10:C10" si="43">0</f>
        <v>0</v>
      </c>
      <c r="C10" s="5">
        <f t="shared" si="43"/>
        <v>0</v>
      </c>
      <c r="D10" s="7" t="e">
        <f t="shared" si="0"/>
        <v>#DIV/0!</v>
      </c>
      <c r="E10" s="5">
        <f t="shared" ref="E10:F10" si="44">0</f>
        <v>0</v>
      </c>
      <c r="F10" s="6">
        <f t="shared" si="44"/>
        <v>0</v>
      </c>
      <c r="G10" s="7" t="e">
        <f t="shared" si="1"/>
        <v>#DIV/0!</v>
      </c>
      <c r="H10" s="5">
        <f t="shared" ref="H10:I10" si="45">0</f>
        <v>0</v>
      </c>
      <c r="I10" s="5">
        <f t="shared" si="45"/>
        <v>0</v>
      </c>
      <c r="J10" s="13" t="e">
        <f t="shared" si="3"/>
        <v>#DIV/0!</v>
      </c>
      <c r="K10" s="5">
        <f t="shared" ref="K10:L10" si="46">0</f>
        <v>0</v>
      </c>
      <c r="L10" s="5">
        <f t="shared" si="46"/>
        <v>0</v>
      </c>
      <c r="M10" s="7" t="e">
        <f t="shared" si="5"/>
        <v>#DIV/0!</v>
      </c>
      <c r="N10" s="9"/>
      <c r="O10" s="5">
        <f t="shared" ref="O10:P10" si="47">B10+E10+H10+K10</f>
        <v>0</v>
      </c>
      <c r="P10" s="5">
        <f t="shared" si="47"/>
        <v>0</v>
      </c>
      <c r="Q10" s="7" t="e">
        <f t="shared" si="7"/>
        <v>#DIV/0!</v>
      </c>
    </row>
    <row r="11" spans="1:17" ht="15.75" customHeight="1" x14ac:dyDescent="0.25">
      <c r="A11" s="16" t="s">
        <v>21</v>
      </c>
      <c r="B11" s="12">
        <f t="shared" ref="B11:C11" si="48">0</f>
        <v>0</v>
      </c>
      <c r="C11" s="12">
        <f t="shared" si="48"/>
        <v>0</v>
      </c>
      <c r="D11" s="17" t="e">
        <f t="shared" si="0"/>
        <v>#DIV/0!</v>
      </c>
      <c r="E11" s="11">
        <f t="shared" ref="E11:F11" si="49">0</f>
        <v>0</v>
      </c>
      <c r="F11" s="11">
        <f t="shared" si="49"/>
        <v>0</v>
      </c>
      <c r="G11" s="7" t="e">
        <f t="shared" si="1"/>
        <v>#DIV/0!</v>
      </c>
      <c r="H11" s="11">
        <f t="shared" ref="H11:I11" si="50">0</f>
        <v>0</v>
      </c>
      <c r="I11" s="11">
        <f t="shared" si="50"/>
        <v>0</v>
      </c>
      <c r="J11" s="13" t="e">
        <f t="shared" si="3"/>
        <v>#DIV/0!</v>
      </c>
      <c r="K11" s="12">
        <f t="shared" ref="K11:L11" si="51">0</f>
        <v>0</v>
      </c>
      <c r="L11" s="12">
        <f t="shared" si="51"/>
        <v>0</v>
      </c>
      <c r="M11" s="7" t="e">
        <f t="shared" si="5"/>
        <v>#DIV/0!</v>
      </c>
      <c r="N11" s="9"/>
      <c r="O11" s="11">
        <f t="shared" ref="O11:P11" si="52">B11+E11+H11+K11</f>
        <v>0</v>
      </c>
      <c r="P11" s="11">
        <f t="shared" si="52"/>
        <v>0</v>
      </c>
      <c r="Q11" s="7" t="e">
        <f t="shared" si="7"/>
        <v>#DIV/0!</v>
      </c>
    </row>
    <row r="12" spans="1:17" ht="15.75" customHeight="1" x14ac:dyDescent="0.25">
      <c r="A12" s="18" t="s">
        <v>22</v>
      </c>
      <c r="B12" s="19">
        <f t="shared" ref="B12:C12" si="53">SUM(B2:B11)</f>
        <v>0</v>
      </c>
      <c r="C12" s="19">
        <f t="shared" si="53"/>
        <v>0</v>
      </c>
      <c r="D12" s="13" t="e">
        <f t="shared" si="0"/>
        <v>#DIV/0!</v>
      </c>
      <c r="E12" s="19">
        <f t="shared" ref="E12:F12" si="54">SUM(E2:E11)</f>
        <v>0</v>
      </c>
      <c r="F12" s="19">
        <f t="shared" si="54"/>
        <v>0</v>
      </c>
      <c r="G12" s="13" t="e">
        <f t="shared" si="1"/>
        <v>#DIV/0!</v>
      </c>
      <c r="H12" s="19">
        <f t="shared" ref="H12:I12" si="55">SUM(H2:H11)</f>
        <v>0</v>
      </c>
      <c r="I12" s="19">
        <f t="shared" si="55"/>
        <v>0</v>
      </c>
      <c r="J12" s="20" t="e">
        <f t="shared" si="3"/>
        <v>#DIV/0!</v>
      </c>
      <c r="K12" s="19">
        <f t="shared" ref="K12:L12" si="56">SUM(K2:K11)</f>
        <v>0</v>
      </c>
      <c r="L12" s="19">
        <f t="shared" si="56"/>
        <v>0</v>
      </c>
      <c r="M12" s="21" t="e">
        <f t="shared" si="5"/>
        <v>#DIV/0!</v>
      </c>
      <c r="N12" s="19"/>
      <c r="O12" s="19">
        <f t="shared" ref="O12:P12" si="57">B12+E12+H12+K12</f>
        <v>0</v>
      </c>
      <c r="P12" s="19">
        <f t="shared" si="57"/>
        <v>0</v>
      </c>
      <c r="Q12" s="21" t="e">
        <f t="shared" si="7"/>
        <v>#DIV/0!</v>
      </c>
    </row>
    <row r="13" spans="1:17" ht="15.75" customHeight="1" x14ac:dyDescent="0.2"/>
    <row r="14" spans="1:17" ht="15.75" customHeight="1" x14ac:dyDescent="0.2"/>
    <row r="15" spans="1:17" ht="15.75" customHeight="1" x14ac:dyDescent="0.2">
      <c r="A15" s="22" t="s">
        <v>23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15.75" customHeight="1" x14ac:dyDescent="0.2"/>
    <row r="17" ht="15.75" customHeight="1" x14ac:dyDescent="0.2"/>
    <row r="18" ht="15.75" customHeight="1" x14ac:dyDescent="0.2"/>
    <row r="19" ht="15.75" hidden="1" customHeight="1" x14ac:dyDescent="0.2"/>
    <row r="20" ht="15.75" hidden="1" customHeight="1" x14ac:dyDescent="0.2"/>
    <row r="21" ht="15.75" hidden="1" customHeight="1" x14ac:dyDescent="0.2"/>
    <row r="22" ht="15.75" hidden="1" customHeight="1" x14ac:dyDescent="0.2"/>
    <row r="23" ht="15.75" hidden="1" customHeight="1" x14ac:dyDescent="0.2"/>
    <row r="24" ht="15.75" hidden="1" customHeight="1" x14ac:dyDescent="0.2"/>
    <row r="25" ht="15.75" hidden="1" customHeight="1" x14ac:dyDescent="0.2"/>
    <row r="26" ht="15.75" hidden="1" customHeight="1" x14ac:dyDescent="0.2"/>
    <row r="27" ht="15.75" hidden="1" customHeight="1" x14ac:dyDescent="0.2"/>
    <row r="28" ht="15.75" hidden="1" customHeight="1" x14ac:dyDescent="0.2"/>
    <row r="29" ht="15.75" hidden="1" customHeight="1" x14ac:dyDescent="0.2"/>
    <row r="30" ht="15.75" hidden="1" customHeight="1" x14ac:dyDescent="0.2"/>
    <row r="31" ht="15.75" hidden="1" customHeight="1" x14ac:dyDescent="0.2"/>
    <row r="32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</sheetData>
  <mergeCells count="1">
    <mergeCell ref="A15:Q15"/>
  </mergeCells>
  <conditionalFormatting sqref="G18">
    <cfRule type="notContainsBlanks" dxfId="5" priority="13">
      <formula>LEN(TRIM(G18))&gt;0</formula>
    </cfRule>
  </conditionalFormatting>
  <conditionalFormatting sqref="K21">
    <cfRule type="notContainsBlanks" dxfId="4" priority="14">
      <formula>LEN(TRIM(K21))&gt;0</formula>
    </cfRule>
  </conditionalFormatting>
  <conditionalFormatting sqref="Q2:Q12">
    <cfRule type="cellIs" dxfId="3" priority="4" operator="between">
      <formula>0.0001</formula>
      <formula>0.859</formula>
    </cfRule>
  </conditionalFormatting>
  <conditionalFormatting sqref="B2:P12">
    <cfRule type="cellIs" dxfId="2" priority="3" operator="between">
      <formula>0.0001</formula>
      <formula>0.859</formula>
    </cfRule>
  </conditionalFormatting>
  <conditionalFormatting sqref="B2:Q12">
    <cfRule type="cellIs" dxfId="1" priority="1" operator="between">
      <formula>0.93</formula>
      <formula>0.9999</formula>
    </cfRule>
    <cfRule type="cellIs" dxfId="0" priority="2" operator="between">
      <formula>0.56</formula>
      <formula>0.929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2023-08-10T18:50:27Z</dcterms:modified>
</cp:coreProperties>
</file>